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F2AFA51-F837-4980-9A91-E2B5DF7207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<sst xmlns="http://schemas.openxmlformats.org/spreadsheetml/2006/main" count="36" uniqueCount="32">
  <si>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</si>
  <si>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</si>
  <si>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</si>
  <si>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</si>
  <si>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</si>
  <si>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</si>
  <si>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</si>
  <si>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</si>
  <si>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</si>
  <si>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</si>
  <si>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</si>
  <si>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</si>
  <si>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</si>
  <si>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</si>
  <si>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</si>
  <si>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</si>
  <si>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</si>
  <si>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</si>
  <si>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</si>
  <si>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</si>
  <si>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</si>
  <si>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</si>
  <si>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</si>
  <si>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чай с сахаром</t>
  </si>
  <si>
    <t>напиток горячий</t>
  </si>
  <si>
    <t>запеканка творожная с молоком сгущ</t>
  </si>
  <si>
    <t>чай с лимоном</t>
  </si>
  <si>
    <t>фрукты</t>
  </si>
  <si>
    <t>яблоко</t>
  </si>
  <si>
    <t>суп гороховый на к/б</t>
  </si>
  <si>
    <t>плов из филе куриного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</si>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</sst>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25</v>
      </c>
      <c r="E4" s="12">
        <v>100</v>
      </c>
      <c r="F4" s="12">
        <v>35.270000000000003</v>
      </c>
      <c r="G4" s="12">
        <v>214.2</v>
      </c>
      <c r="H4" s="12">
        <v>13</v>
      </c>
      <c r="I4" s="12">
        <v>13.2</v>
      </c>
      <c r="J4" s="29">
        <v>0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26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27</v>
      </c>
      <c r="C7" s="35">
        <v>627</v>
      </c>
      <c r="D7" s="19" t="s">
        <v>28</v>
      </c>
      <c r="E7" s="13">
        <v>90</v>
      </c>
      <c r="F7" s="13">
        <v>20</v>
      </c>
      <c r="G7" s="13">
        <v>41.4</v>
      </c>
      <c r="H7" s="13">
        <v>0.36</v>
      </c>
      <c r="I7" s="13">
        <v>0</v>
      </c>
      <c r="J7" s="30">
        <v>10.17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437</v>
      </c>
      <c r="F10" s="15">
        <f t="shared" si="0"/>
        <v>64.27000000000001</v>
      </c>
      <c r="G10" s="15">
        <f t="shared" si="0"/>
        <v>407.5</v>
      </c>
      <c r="H10" s="15">
        <f t="shared" si="0"/>
        <v>16.559999999999999</v>
      </c>
      <c r="I10" s="15">
        <f t="shared" si="0"/>
        <v>13.399999999999999</v>
      </c>
      <c r="J10" s="32">
        <f t="shared" si="0"/>
        <v>45.47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639</v>
      </c>
      <c r="D14" s="19" t="s">
        <v>31</v>
      </c>
      <c r="E14" s="13">
        <v>180</v>
      </c>
      <c r="F14" s="13">
        <v>6</v>
      </c>
      <c r="G14" s="13">
        <v>0</v>
      </c>
      <c r="H14" s="13">
        <v>0</v>
      </c>
      <c r="I14" s="13">
        <v>0</v>
      </c>
      <c r="J14" s="30">
        <v>0</v>
      </c>
    </row>
    <row r="15" spans="1:12" x14ac:dyDescent="0.35">
      <c r="A15" s="4"/>
      <c r="B15" s="24" t="s">
        <v>20</v>
      </c>
      <c r="C15" s="35">
        <v>685</v>
      </c>
      <c r="D15" s="19" t="s">
        <v>23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0.18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67.27</v>
      </c>
      <c r="F20" s="14">
        <f>SUM(F12:F19)</f>
        <v>67.27</v>
      </c>
      <c r="G20" s="14">
        <f>SUM(G12:G19)</f>
        <v>647.5</v>
      </c>
      <c r="H20" s="14">
        <f>SUM(H12:H19)</f>
        <v>23.349999999999998</v>
      </c>
      <c r="I20" s="14">
        <f>SUM(I12:I19)</f>
        <v>25.08</v>
      </c>
      <c r="J20" s="33">
        <f>SUM(J12:J19)</f>
        <v>80.399999999999991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2021-10-13T11:12:53Z</dcterms:modified>
</cp:coreProperties>
</file>