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FF2769A-8BB2-4726-9DBA-BE57A1C0BCB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<sst xmlns="http://schemas.openxmlformats.org/spreadsheetml/2006/main" count="36" uniqueCount="35">
  <si>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</si>
  <si>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</si>
  <si>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</si>
  <si>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</si>
  <si>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</si>
  <si>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</si>
  <si>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</si>
  <si>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</si>
  <si>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</si>
  <si>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</si>
  <si>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</si>
  <si>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</si>
  <si>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</si>
  <si>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</si>
  <si>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</si>
  <si>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</si>
  <si>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</si>
  <si>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</si>
  <si>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</si>
  <si>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</si>
  <si>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</si>
  <si>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</si>
  <si>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</si>
  <si>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</si>
  <si>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гарнир</t>
  </si>
  <si>
    <t>каша пшенная молочная с маслом</t>
  </si>
  <si>
    <t>какао с молоком</t>
  </si>
  <si>
    <t>бутерброд</t>
  </si>
  <si>
    <t>бутерброд с сыром</t>
  </si>
  <si>
    <t>кон изд</t>
  </si>
  <si>
    <t>п/п печенье</t>
  </si>
  <si>
    <t>кар/макарон на к/б</t>
  </si>
  <si>
    <t>каотлета из говядины</t>
  </si>
  <si>
    <t>рис отварной, 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</si>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</sst>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23</v>
      </c>
      <c r="C5" s="35">
        <v>693</v>
      </c>
      <c r="D5" s="19" t="s">
        <v>26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27</v>
      </c>
      <c r="C6" s="35">
        <v>3</v>
      </c>
      <c r="D6" s="19" t="s">
        <v>28</v>
      </c>
      <c r="E6" s="13">
        <v>50</v>
      </c>
      <c r="F6" s="13">
        <v>18</v>
      </c>
      <c r="G6" s="13">
        <v>138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29</v>
      </c>
      <c r="C7" s="35" t="s">
        <v>30</v>
      </c>
      <c r="D7" s="19">
        <v>20</v>
      </c>
      <c r="E7" s="13">
        <v>4</v>
      </c>
      <c r="F7" s="13">
        <v>80.099999999999994</v>
      </c>
      <c r="G7" s="13">
        <v>2.7</v>
      </c>
      <c r="H7" s="13">
        <v>3.48</v>
      </c>
      <c r="I7" s="13">
        <v>10</v>
      </c>
      <c r="J7" s="30">
        <v>19.5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464</v>
      </c>
      <c r="F10" s="15">
        <f t="shared" si="0"/>
        <v>140.37</v>
      </c>
      <c r="G10" s="15">
        <f t="shared" si="0"/>
        <v>610.70000000000005</v>
      </c>
      <c r="H10" s="15">
        <f t="shared" si="0"/>
        <v>22.98</v>
      </c>
      <c r="I10" s="15">
        <f t="shared" si="0"/>
        <v>30.1</v>
      </c>
      <c r="J10" s="32">
        <f t="shared" si="0"/>
        <v>93.2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250</v>
      </c>
      <c r="F12" s="15">
        <v>10.27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461</v>
      </c>
      <c r="D13" s="19" t="s">
        <v>32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24</v>
      </c>
      <c r="C14" s="35">
        <v>511</v>
      </c>
      <c r="D14" s="19" t="s">
        <v>33</v>
      </c>
      <c r="E14" s="13">
        <v>180</v>
      </c>
      <c r="F14" s="13">
        <v>12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20</v>
      </c>
      <c r="C15" s="35">
        <v>685</v>
      </c>
      <c r="D15" s="19" t="s">
        <v>34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660.1</v>
      </c>
      <c r="H20" s="14">
        <f>SUM(H12:H19)</f>
        <v>20.599999999999998</v>
      </c>
      <c r="I20" s="14">
        <f>SUM(I12:I19)</f>
        <v>21.75</v>
      </c>
      <c r="J20" s="33">
        <f>SUM(J12:J19)</f>
        <v>102.65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2021-10-11T11:05:26Z</dcterms:modified>
</cp:coreProperties>
</file>