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B05E220-6008-4340-9A8C-3921C0AC315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<sst xmlns="http://schemas.openxmlformats.org/spreadsheetml/2006/main" count="42" uniqueCount="41">
  <si>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</si>
  <si>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</si>
  <si>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</si>
  <si>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</si>
  <si>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</si>
  <si>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</si>
  <si>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</si>
  <si>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</si>
  <si>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</si>
  <si>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</si>
  <si>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</si>
  <si>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</si>
  <si>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</si>
  <si>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</si>
  <si>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</si>
  <si>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</si>
  <si>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</si>
  <si>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</si>
  <si>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</si>
  <si>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</si>
  <si>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</si>
  <si>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</si>
  <si>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</si>
  <si>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</si>
  <si>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</si>
  <si>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гарнир</t>
  </si>
  <si>
    <t>Каша пшенная молочная с маслом</t>
  </si>
  <si>
    <t>Чай с сахаром , лимоном</t>
  </si>
  <si>
    <t>Бутерброд с сыром</t>
  </si>
  <si>
    <t>сладости</t>
  </si>
  <si>
    <t xml:space="preserve">Печенье </t>
  </si>
  <si>
    <t>54-2С</t>
  </si>
  <si>
    <t>Борщ с кап ,карт на к/б</t>
  </si>
  <si>
    <t>П.п.</t>
  </si>
  <si>
    <t>Тефтели в соусе</t>
  </si>
  <si>
    <t>54-1г</t>
  </si>
  <si>
    <t xml:space="preserve">Макароны отварные </t>
  </si>
  <si>
    <t>напиток</t>
  </si>
  <si>
    <t>Компот из с/ф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</si>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</sst>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45425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26</v>
      </c>
      <c r="E4" s="36">
        <v>220</v>
      </c>
      <c r="F4" s="12">
        <v>31.47</v>
      </c>
      <c r="G4" s="36">
        <v>249.2</v>
      </c>
      <c r="H4" s="36">
        <v>8.08</v>
      </c>
      <c r="I4" s="36">
        <v>9.1199999999999992</v>
      </c>
      <c r="J4" s="41">
        <v>30.8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27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60</v>
      </c>
      <c r="F6" s="13">
        <v>22</v>
      </c>
      <c r="G6" s="37">
        <v>152.80000000000001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29</v>
      </c>
      <c r="C7" s="30" t="s">
        <v>23</v>
      </c>
      <c r="D7" s="19" t="s">
        <v>30</v>
      </c>
      <c r="E7" s="37">
        <v>30</v>
      </c>
      <c r="F7" s="13">
        <v>9</v>
      </c>
      <c r="G7" s="37">
        <v>103</v>
      </c>
      <c r="H7" s="37">
        <v>0.6</v>
      </c>
      <c r="I7" s="37">
        <v>1.1000000000000001</v>
      </c>
      <c r="J7" s="42">
        <v>11.6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510</v>
      </c>
      <c r="F10" s="15">
        <f t="shared" si="0"/>
        <v>69.47</v>
      </c>
      <c r="G10" s="39">
        <f t="shared" si="0"/>
        <v>565</v>
      </c>
      <c r="H10" s="39">
        <f t="shared" si="0"/>
        <v>16.38</v>
      </c>
      <c r="I10" s="39">
        <f t="shared" si="0"/>
        <v>17.57</v>
      </c>
      <c r="J10" s="44">
        <f t="shared" si="0"/>
        <v>69.899999999999991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 t="s">
        <v>31</v>
      </c>
      <c r="D12" s="21" t="s">
        <v>32</v>
      </c>
      <c r="E12" s="39">
        <v>250</v>
      </c>
      <c r="F12" s="15">
        <v>10.47</v>
      </c>
      <c r="G12" s="39">
        <v>120.32</v>
      </c>
      <c r="H12" s="39">
        <v>5.6</v>
      </c>
      <c r="I12" s="39">
        <v>7.26</v>
      </c>
      <c r="J12" s="44">
        <v>11.67</v>
      </c>
    </row>
    <row r="13" spans="1:12" x14ac:dyDescent="0.35">
      <c r="A13" s="4"/>
      <c r="B13" s="25" t="s">
        <v>13</v>
      </c>
      <c r="C13" s="30" t="s">
        <v>33</v>
      </c>
      <c r="D13" s="19" t="s">
        <v>34</v>
      </c>
      <c r="E13" s="37">
        <v>110</v>
      </c>
      <c r="F13" s="13">
        <v>39</v>
      </c>
      <c r="G13" s="37">
        <v>164.87</v>
      </c>
      <c r="H13" s="37">
        <v>8.18</v>
      </c>
      <c r="I13" s="37">
        <v>12.72</v>
      </c>
      <c r="J13" s="42">
        <v>10.41</v>
      </c>
    </row>
    <row r="14" spans="1:12" x14ac:dyDescent="0.35">
      <c r="A14" s="4"/>
      <c r="B14" s="24" t="s">
        <v>25</v>
      </c>
      <c r="C14" s="30" t="s">
        <v>35</v>
      </c>
      <c r="D14" s="19" t="s">
        <v>36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37</v>
      </c>
      <c r="C15" s="30">
        <v>639</v>
      </c>
      <c r="D15" s="19" t="s">
        <v>38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39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40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760</v>
      </c>
      <c r="F20" s="14">
        <f t="shared" si="1"/>
        <v>69.47</v>
      </c>
      <c r="G20" s="40">
        <f t="shared" si="1"/>
        <v>707.29000000000008</v>
      </c>
      <c r="H20" s="40">
        <f t="shared" si="1"/>
        <v>23.25</v>
      </c>
      <c r="I20" s="40">
        <f t="shared" si="1"/>
        <v>25.68</v>
      </c>
      <c r="J20" s="45">
        <f t="shared" si="1"/>
        <v>107.02999999999999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2024-05-08T08:19:23Z</dcterms:modified>
</cp:coreProperties>
</file>