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415255C-21F9-4B5B-A3BB-BA079305B16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<sst xmlns="http://schemas.openxmlformats.org/spreadsheetml/2006/main" count="39" uniqueCount="35">
  <si>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</si>
  <si>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</si>
  <si>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</si>
  <si>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</si>
  <si>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</si>
  <si>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</si>
  <si>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</si>
  <si>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</si>
  <si>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</si>
  <si>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</si>
  <si>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</si>
  <si>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</si>
  <si>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</si>
  <si>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</si>
  <si>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</si>
  <si>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</si>
  <si>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</si>
  <si>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</si>
  <si>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</si>
  <si>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</si>
  <si>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</si>
  <si>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</si>
  <si>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</si>
  <si>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</si>
  <si>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</si>
  <si>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</si>
  <si>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</si>
  <si>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макароны отварные</t>
  </si>
  <si>
    <t>бутерброд с сыром</t>
  </si>
  <si>
    <t>фрукты</t>
  </si>
  <si>
    <t xml:space="preserve">чай с сахаром </t>
  </si>
  <si>
    <t>каша пшенная молочная с маслом</t>
  </si>
  <si>
    <t>апельсины</t>
  </si>
  <si>
    <t>суп картоф/макарон</t>
  </si>
  <si>
    <t>биточки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</si>
</sst>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44676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210</v>
      </c>
      <c r="F4" s="12">
        <v>28.26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30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28</v>
      </c>
      <c r="E6" s="13">
        <v>45</v>
      </c>
      <c r="F6" s="13">
        <v>15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" t="s">
        <v>29</v>
      </c>
      <c r="C7" s="35">
        <v>627</v>
      </c>
      <c r="D7" s="19" t="s">
        <v>32</v>
      </c>
      <c r="E7" s="13">
        <v>100</v>
      </c>
      <c r="F7" s="13">
        <v>21</v>
      </c>
      <c r="G7" s="13">
        <v>38</v>
      </c>
      <c r="H7" s="13">
        <v>0.9</v>
      </c>
      <c r="I7" s="13">
        <v>0</v>
      </c>
      <c r="J7" s="30">
        <v>8.4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555</v>
      </c>
      <c r="F10" s="15">
        <f t="shared" si="0"/>
        <v>68.260000000000005</v>
      </c>
      <c r="G10" s="15">
        <f t="shared" si="0"/>
        <v>514.20000000000005</v>
      </c>
      <c r="H10" s="15">
        <f t="shared" si="0"/>
        <v>15.7</v>
      </c>
      <c r="I10" s="15">
        <f t="shared" si="0"/>
        <v>15.1</v>
      </c>
      <c r="J10" s="32">
        <f t="shared" si="0"/>
        <v>64.599999999999994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33</v>
      </c>
      <c r="E12" s="15">
        <v>250</v>
      </c>
      <c r="F12" s="15">
        <v>13.26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 t="s">
        <v>26</v>
      </c>
      <c r="D13" s="19" t="s">
        <v>34</v>
      </c>
      <c r="E13" s="13">
        <v>70</v>
      </c>
      <c r="F13" s="13">
        <v>40</v>
      </c>
      <c r="G13" s="13">
        <v>120</v>
      </c>
      <c r="H13" s="13">
        <v>5</v>
      </c>
      <c r="I13" s="13">
        <v>10.5</v>
      </c>
      <c r="J13" s="30">
        <v>1.5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180</v>
      </c>
      <c r="F14" s="13">
        <v>3.46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27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SUM(E12:E19)</f>
        <v>700</v>
      </c>
      <c r="F20" s="14">
        <f>SUM(F12:F19)</f>
        <v>67.72</v>
      </c>
      <c r="G20" s="14">
        <f>SUM(G12:G19)</f>
        <v>668.4</v>
      </c>
      <c r="H20" s="14">
        <f>SUM(H12:H19)</f>
        <v>20</v>
      </c>
      <c r="I20" s="14">
        <f>SUM(I12:I19)</f>
        <v>22.5</v>
      </c>
      <c r="J20" s="33">
        <f>SUM(J12:J19)</f>
        <v>95.7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2022-04-22T06:59:18Z</dcterms:modified>
</cp:coreProperties>
</file>