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D0E5FA7-D396-4E29-8381-76837E8437A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<sst xmlns="http://schemas.openxmlformats.org/spreadsheetml/2006/main" count="41" uniqueCount="36">
  <si>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</si>
  <si>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</si>
  <si>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</si>
  <si>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</si>
  <si>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</si>
  <si>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</si>
  <si>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</si>
  <si>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</si>
  <si>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</si>
  <si>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</si>
  <si>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</si>
  <si>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</si>
  <si>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</si>
  <si>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</si>
  <si>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</si>
  <si>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</si>
  <si>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</si>
  <si>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</si>
  <si>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</si>
  <si>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</si>
  <si>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</si>
  <si>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</si>
  <si>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</si>
  <si>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</si>
  <si>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</si>
  <si>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</si>
  <si>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п/п</t>
  </si>
  <si>
    <t>п.п</t>
  </si>
  <si>
    <t>фрикадельки в соусе</t>
  </si>
  <si>
    <t>макароны отварные</t>
  </si>
  <si>
    <t>рагу овощное с грудкой куриной</t>
  </si>
  <si>
    <t>кофейный напиток</t>
  </si>
  <si>
    <t>кондит изделия</t>
  </si>
  <si>
    <t>вафли</t>
  </si>
  <si>
    <t>1 шт</t>
  </si>
  <si>
    <t>борщ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</si>
</sst>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9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30</v>
      </c>
      <c r="E4" s="12">
        <v>200</v>
      </c>
      <c r="F4" s="12">
        <v>49.26</v>
      </c>
      <c r="G4" s="12">
        <v>223.6</v>
      </c>
      <c r="H4" s="12">
        <v>8.1999999999999993</v>
      </c>
      <c r="I4" s="12">
        <v>10.8</v>
      </c>
      <c r="J4" s="29">
        <v>38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31</v>
      </c>
      <c r="E5" s="13">
        <v>200</v>
      </c>
      <c r="F5" s="13">
        <v>14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32</v>
      </c>
      <c r="C7" s="35" t="s">
        <v>27</v>
      </c>
      <c r="D7" s="19" t="s">
        <v>33</v>
      </c>
      <c r="E7" s="13" t="s">
        <v>34</v>
      </c>
      <c r="F7" s="13">
        <v>3</v>
      </c>
      <c r="G7" s="13">
        <v>40</v>
      </c>
      <c r="H7" s="13">
        <v>1.9</v>
      </c>
      <c r="I7" s="13">
        <v>2.15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430</v>
      </c>
      <c r="F10" s="15">
        <f t="shared" si="0"/>
        <v>68.259999999999991</v>
      </c>
      <c r="G10" s="15">
        <f t="shared" si="0"/>
        <v>464.5</v>
      </c>
      <c r="H10" s="15">
        <f t="shared" si="0"/>
        <v>15.25</v>
      </c>
      <c r="I10" s="15">
        <f t="shared" si="0"/>
        <v>15.900000000000002</v>
      </c>
      <c r="J10" s="32">
        <f t="shared" si="0"/>
        <v>90.399999999999991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35</v>
      </c>
      <c r="E12" s="15">
        <v>250</v>
      </c>
      <c r="F12" s="15">
        <v>20.260000000000002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26</v>
      </c>
      <c r="D13" s="19" t="s">
        <v>28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29</v>
      </c>
      <c r="E17" s="13">
        <v>100</v>
      </c>
      <c r="F17" s="13">
        <v>5</v>
      </c>
      <c r="G17" s="13">
        <v>176</v>
      </c>
      <c r="H17" s="13">
        <v>4.2</v>
      </c>
      <c r="I17" s="13">
        <v>4.9000000000000004</v>
      </c>
      <c r="J17" s="30">
        <v>28.2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644.59999999999991</v>
      </c>
      <c r="H20" s="14">
        <f>SUM(H12:H19)</f>
        <v>24.68</v>
      </c>
      <c r="I20" s="14">
        <f>SUM(I12:I19)</f>
        <v>22.93</v>
      </c>
      <c r="J20" s="33">
        <f>SUM(J12:J19)</f>
        <v>87.15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2022-04-19T06:59:02Z</dcterms:modified>
</cp:coreProperties>
</file>