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6A21644-14A4-42E2-AC2B-411AFFD854B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<sst xmlns="http://schemas.openxmlformats.org/spreadsheetml/2006/main" count="34" uniqueCount="32">
  <si>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</si>
  <si>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</si>
  <si>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</si>
  <si>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</si>
  <si>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</si>
  <si>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</si>
  <si>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</si>
  <si>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</si>
  <si>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</si>
  <si>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</si>
  <si>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</si>
  <si>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</si>
  <si>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</si>
  <si>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</si>
  <si>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</si>
  <si>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</si>
  <si>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</si>
  <si>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</si>
  <si>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</si>
  <si>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</si>
  <si>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</si>
  <si>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</si>
  <si>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</si>
  <si>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хлеб пшенич</t>
  </si>
  <si>
    <t>чай с сахаром</t>
  </si>
  <si>
    <t>каша пшенная молочная с маслом</t>
  </si>
  <si>
    <t>напиток гор</t>
  </si>
  <si>
    <t>кофейный напиток</t>
  </si>
  <si>
    <t>фрукты</t>
  </si>
  <si>
    <t>яблоки</t>
  </si>
  <si>
    <t>суп кар/рисов на к/б</t>
  </si>
  <si>
    <t>рагу овощное с грудкой куриной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</si>
</sst>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44515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25</v>
      </c>
      <c r="E4" s="12">
        <v>210</v>
      </c>
      <c r="F4" s="12">
        <v>28.27</v>
      </c>
      <c r="G4" s="12">
        <v>280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26</v>
      </c>
      <c r="C5" s="35">
        <v>692</v>
      </c>
      <c r="D5" s="19" t="s">
        <v>27</v>
      </c>
      <c r="E5" s="13">
        <v>200</v>
      </c>
      <c r="F5" s="13">
        <v>12</v>
      </c>
      <c r="G5" s="13">
        <v>132</v>
      </c>
      <c r="H5" s="13">
        <v>2.9</v>
      </c>
      <c r="I5" s="13">
        <v>2.8</v>
      </c>
      <c r="J5" s="30">
        <v>27.8</v>
      </c>
    </row>
    <row r="6" spans="1:12" x14ac:dyDescent="0.35">
      <c r="A6" s="4"/>
      <c r="B6" s="24" t="s">
        <v>28</v>
      </c>
      <c r="C6" s="35">
        <v>1</v>
      </c>
      <c r="D6" s="19" t="s">
        <v>29</v>
      </c>
      <c r="E6" s="13">
        <v>100</v>
      </c>
      <c r="F6" s="13">
        <v>22</v>
      </c>
      <c r="G6" s="13">
        <v>46</v>
      </c>
      <c r="H6" s="13">
        <v>0.4</v>
      </c>
      <c r="I6" s="13">
        <v>0</v>
      </c>
      <c r="J6" s="30">
        <v>11.3</v>
      </c>
    </row>
    <row r="7" spans="1:12" x14ac:dyDescent="0.35">
      <c r="A7" s="4"/>
      <c r="B7" s="1" t="s">
        <v>16</v>
      </c>
      <c r="C7" s="35">
        <v>1</v>
      </c>
      <c r="D7" s="19" t="s">
        <v>23</v>
      </c>
      <c r="E7" s="13">
        <v>30</v>
      </c>
      <c r="F7" s="13">
        <v>2</v>
      </c>
      <c r="G7" s="13">
        <v>68.900000000000006</v>
      </c>
      <c r="H7" s="13">
        <v>2.25</v>
      </c>
      <c r="I7" s="13">
        <v>0.15</v>
      </c>
      <c r="J7" s="30">
        <v>14.6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540</v>
      </c>
      <c r="F10" s="15">
        <f t="shared" si="0"/>
        <v>64.27</v>
      </c>
      <c r="G10" s="15">
        <f t="shared" si="0"/>
        <v>526.9</v>
      </c>
      <c r="H10" s="15">
        <f t="shared" si="0"/>
        <v>14.15</v>
      </c>
      <c r="I10" s="15">
        <f t="shared" si="0"/>
        <v>12.15</v>
      </c>
      <c r="J10" s="32">
        <f t="shared" si="0"/>
        <v>85.5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30</v>
      </c>
      <c r="E12" s="15">
        <v>250</v>
      </c>
      <c r="F12" s="15">
        <v>12.27</v>
      </c>
      <c r="G12" s="15">
        <v>157</v>
      </c>
      <c r="H12" s="15">
        <v>7.7</v>
      </c>
      <c r="I12" s="15">
        <v>8.4</v>
      </c>
      <c r="J12" s="32">
        <v>18.5</v>
      </c>
    </row>
    <row r="13" spans="1:12" x14ac:dyDescent="0.35">
      <c r="A13" s="4"/>
      <c r="B13" s="24" t="s">
        <v>14</v>
      </c>
      <c r="C13" s="35">
        <v>44</v>
      </c>
      <c r="D13" s="19" t="s">
        <v>31</v>
      </c>
      <c r="E13" s="13">
        <v>300</v>
      </c>
      <c r="F13" s="13">
        <v>46</v>
      </c>
      <c r="G13" s="13">
        <v>246</v>
      </c>
      <c r="H13" s="13">
        <v>14.5</v>
      </c>
      <c r="I13" s="13">
        <v>15.2</v>
      </c>
      <c r="J13" s="30">
        <v>63.9</v>
      </c>
    </row>
    <row r="14" spans="1:12" x14ac:dyDescent="0.35">
      <c r="A14" s="4"/>
      <c r="B14" s="24" t="s">
        <v>20</v>
      </c>
      <c r="C14" s="35">
        <v>685</v>
      </c>
      <c r="D14" s="19" t="s">
        <v>24</v>
      </c>
      <c r="E14" s="13">
        <v>200</v>
      </c>
      <c r="F14" s="13">
        <v>3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40</v>
      </c>
      <c r="F15" s="13">
        <v>3</v>
      </c>
      <c r="G15" s="13">
        <v>91.9</v>
      </c>
      <c r="H15" s="13">
        <v>3</v>
      </c>
      <c r="I15" s="13">
        <v>0.2</v>
      </c>
      <c r="J15" s="30">
        <v>19.5</v>
      </c>
    </row>
    <row r="16" spans="1:12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552.9</v>
      </c>
      <c r="H20" s="14">
        <f>SUM(H12:H19)</f>
        <v>25.4</v>
      </c>
      <c r="I20" s="14">
        <f>SUM(I12:I19)</f>
        <v>23.8</v>
      </c>
      <c r="J20" s="33">
        <f>SUM(J12:J19)</f>
        <v>116.9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2021-11-15T11:35:54Z</dcterms:modified>
</cp:coreProperties>
</file>