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F5EB900-7EB6-4412-9D0F-B1AF816F9A5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<sst xmlns="http://schemas.openxmlformats.org/spreadsheetml/2006/main" count="33" uniqueCount="29">
  <si>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</si>
  <si>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</si>
  <si>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</si>
  <si>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</si>
  <si>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</si>
  <si>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</si>
  <si>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</si>
  <si>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</si>
  <si>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</si>
  <si>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</si>
  <si>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</si>
  <si>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</si>
  <si>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</si>
  <si>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</si>
  <si>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</si>
  <si>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</si>
  <si>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</si>
  <si>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</si>
  <si>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</si>
  <si>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</si>
  <si>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</si>
  <si>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</si>
  <si>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</si>
  <si>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чай с сахаром</t>
  </si>
  <si>
    <t>напиток горячий</t>
  </si>
  <si>
    <t>п/п</t>
  </si>
  <si>
    <t>плов из филе куриного</t>
  </si>
  <si>
    <t>сок</t>
  </si>
  <si>
    <t>суп гороховый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</si>
</sst>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200</v>
      </c>
      <c r="F4" s="12">
        <v>46.27</v>
      </c>
      <c r="G4" s="12">
        <v>346</v>
      </c>
      <c r="H4" s="12">
        <v>11.6</v>
      </c>
      <c r="I4" s="12">
        <v>10.3</v>
      </c>
      <c r="J4" s="29">
        <v>8.5</v>
      </c>
      <c r="K4" s="39"/>
      <c r="L4" s="40"/>
    </row>
    <row r="5" spans="1:12" x14ac:dyDescent="0.35">
      <c r="A5" s="4"/>
      <c r="B5" s="24" t="s">
        <v>24</v>
      </c>
      <c r="C5" s="35" t="s">
        <v>25</v>
      </c>
      <c r="D5" s="19" t="s">
        <v>27</v>
      </c>
      <c r="E5" s="13">
        <v>200</v>
      </c>
      <c r="F5" s="13">
        <v>15</v>
      </c>
      <c r="G5" s="13">
        <v>108</v>
      </c>
      <c r="H5" s="13">
        <v>1.4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440</v>
      </c>
      <c r="F10" s="15">
        <f t="shared" si="0"/>
        <v>64.27000000000001</v>
      </c>
      <c r="G10" s="15">
        <f t="shared" si="0"/>
        <v>545.9</v>
      </c>
      <c r="H10" s="15">
        <f t="shared" si="0"/>
        <v>16</v>
      </c>
      <c r="I10" s="15">
        <f t="shared" si="0"/>
        <v>10.5</v>
      </c>
      <c r="J10" s="32">
        <f t="shared" si="0"/>
        <v>53.6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250</v>
      </c>
      <c r="F12" s="15">
        <v>12.27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498</v>
      </c>
      <c r="D13" s="19" t="s">
        <v>26</v>
      </c>
      <c r="E13" s="13">
        <v>200</v>
      </c>
      <c r="F13" s="13">
        <v>46.27</v>
      </c>
      <c r="G13" s="13">
        <v>346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20</v>
      </c>
      <c r="C14" s="35">
        <v>685</v>
      </c>
      <c r="D14" s="19" t="s">
        <v>23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64.540000000000006</v>
      </c>
      <c r="F20" s="14">
        <f>SUM(F12:F19)</f>
        <v>64.540000000000006</v>
      </c>
      <c r="G20" s="14">
        <f>SUM(G12:G19)</f>
        <v>670.5</v>
      </c>
      <c r="H20" s="14">
        <f>SUM(H12:H19)</f>
        <v>25.3</v>
      </c>
      <c r="I20" s="14">
        <f>SUM(I12:I19)</f>
        <v>23.5</v>
      </c>
      <c r="J20" s="33">
        <f>SUM(J12:J19)</f>
        <v>65.3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2021-10-20T11:19:44Z</dcterms:modified>
</cp:coreProperties>
</file>